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\"/>
    </mc:Choice>
  </mc:AlternateContent>
  <bookViews>
    <workbookView xWindow="0" yWindow="0" windowWidth="15345" windowHeight="5955" activeTab="1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  <c r="N7" i="1" l="1"/>
  <c r="N18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<sst xmlns="http://schemas.openxmlformats.org/spreadsheetml/2006/main" count="30" uniqueCount="24">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</sst>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 Ventes mensuelles</a:t>
            </a:r>
            <a:endParaRPr lang="en-US"/>
          </a:p>
        </c:rich>
      </c:tx>
      <c:overlay val="0"/>
      <c:spPr>
        <a:solidFill>
          <a:schemeClr val="accent6"/>
        </a:solidFill>
        <a:ln w="12700" cap="flat" cmpd="sng" algn="ctr">
          <a:solidFill>
            <a:schemeClr val="accent6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B87-4772-842B-9EB7C7DFB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152419</c:v>
                </c:pt>
                <c:pt idx="2">
                  <c:v>162642</c:v>
                </c:pt>
                <c:pt idx="3">
                  <c:v>169538</c:v>
                </c:pt>
                <c:pt idx="4">
                  <c:v>172558</c:v>
                </c:pt>
                <c:pt idx="5">
                  <c:v>171328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26" sqref="J26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0.100000000000001" customHeight="1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ht="20.100000000000001" customHeight="1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20.100000000000001" customHeight="1" x14ac:dyDescent="0.2">
      <c r="A4" s="5" t="s">
        <v>13</v>
      </c>
      <c r="B4" s="9">
        <v>25728</v>
      </c>
      <c r="C4" s="9">
        <v>21459</v>
      </c>
      <c r="D4" s="9">
        <v>27720</v>
      </c>
      <c r="E4" s="9">
        <v>30654</v>
      </c>
      <c r="F4" s="9">
        <v>29712</v>
      </c>
      <c r="G4" s="9">
        <v>24520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364957</v>
      </c>
    </row>
    <row r="5" spans="1:14" ht="20.100000000000001" customHeight="1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ht="20.100000000000001" customHeight="1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20.100000000000001" customHeight="1" x14ac:dyDescent="0.25">
      <c r="A7" s="6" t="s">
        <v>16</v>
      </c>
      <c r="B7" s="10">
        <f t="shared" ref="B7:C7" si="1">SUM(B4:B6)</f>
        <v>44999</v>
      </c>
      <c r="C7" s="10">
        <f t="shared" si="1"/>
        <v>41602</v>
      </c>
      <c r="D7" s="10">
        <f t="shared" ref="D7" si="2">SUM(D4:D6)</f>
        <v>48735</v>
      </c>
      <c r="E7" s="10">
        <f t="shared" ref="E7" si="3">SUM(E4:E6)</f>
        <v>52541</v>
      </c>
      <c r="F7" s="10">
        <f t="shared" ref="F7" si="4">SUM(F4:F6)</f>
        <v>52471</v>
      </c>
      <c r="G7" s="10">
        <f t="shared" ref="G7" si="5">SUM(G4:G6)</f>
        <v>48151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653761</v>
      </c>
    </row>
    <row r="8" spans="1:14" ht="20.100000000000001" customHeight="1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ht="20.100000000000001" customHeight="1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ht="20.100000000000001" customHeight="1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ht="20.100000000000001" customHeight="1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20.100000000000001" customHeight="1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ht="20.100000000000001" customHeight="1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20.100000000000001" customHeight="1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</row>
    <row r="15" spans="1:14" ht="20.100000000000001" customHeight="1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ht="20.100000000000001" customHeight="1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20.100000000000001" customHeight="1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26333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802222</v>
      </c>
    </row>
    <row r="18" spans="1:14" ht="20.100000000000001" customHeight="1" x14ac:dyDescent="0.25">
      <c r="A18" s="6" t="s">
        <v>21</v>
      </c>
      <c r="B18" s="10">
        <f>SUM(B17,B12,B7)</f>
        <v>152726</v>
      </c>
      <c r="C18" s="10">
        <f>SUM(C17,C12,C7)</f>
        <v>152419</v>
      </c>
      <c r="D18" s="10">
        <f t="shared" ref="D18:M18" si="34">SUM(D17,D12,D7)</f>
        <v>162642</v>
      </c>
      <c r="E18" s="10">
        <f t="shared" si="34"/>
        <v>169538</v>
      </c>
      <c r="F18" s="10">
        <f t="shared" si="34"/>
        <v>172558</v>
      </c>
      <c r="G18" s="10">
        <f t="shared" si="34"/>
        <v>171328</v>
      </c>
      <c r="H18" s="10">
        <f t="shared" si="34"/>
        <v>182474</v>
      </c>
      <c r="I18" s="10">
        <f t="shared" si="34"/>
        <v>141482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2104475</v>
      </c>
    </row>
    <row r="19" spans="1:14" ht="20.100000000000001" customHeight="1" x14ac:dyDescent="0.2">
      <c r="B19" s="12"/>
      <c r="C19" s="12"/>
    </row>
    <row r="20" spans="1:14" ht="20.100000000000001" customHeight="1" x14ac:dyDescent="0.2">
      <c r="B20" s="12"/>
      <c r="C20" s="12"/>
    </row>
    <row r="21" spans="1:14" ht="20.100000000000001" customHeight="1" x14ac:dyDescent="0.2"/>
    <row r="22" spans="1:14" ht="20.100000000000001" customHeight="1" x14ac:dyDescent="0.2"/>
    <row r="23" spans="1:14" ht="20.100000000000001" customHeight="1" x14ac:dyDescent="0.2"/>
    <row r="24" spans="1:14" ht="20.100000000000001" customHeight="1" x14ac:dyDescent="0.2"/>
    <row r="25" spans="1:14" ht="20.100000000000001" customHeight="1" x14ac:dyDescent="0.2">
      <c r="E25" s="15"/>
    </row>
    <row r="26" spans="1:14" ht="20.100000000000001" customHeight="1" x14ac:dyDescent="0.2"/>
    <row r="27" spans="1:14" ht="20.100000000000001" customHeight="1" x14ac:dyDescent="0.2"/>
    <row r="28" spans="1:14" ht="20.100000000000001" customHeight="1" x14ac:dyDescent="0.2"/>
    <row r="29" spans="1:14" ht="20.100000000000001" customHeight="1" x14ac:dyDescent="0.2"/>
    <row r="30" spans="1:14" ht="20.100000000000001" customHeight="1" x14ac:dyDescent="0.2"/>
    <row r="31" spans="1:14" ht="20.100000000000001" customHeight="1" x14ac:dyDescent="0.2"/>
    <row r="32" spans="1:14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</sheetData>
  <mergeCells count="1">
    <mergeCell ref="A1:N1"/>
  </mergeCells>
  <pageMargins left="0.13" right="0.13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2018-01-15T16:41:36Z</dcterms:modified>
</cp:coreProperties>
</file>